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企业行政处罚" sheetId="1" r:id="rId1"/>
  </sheets>
  <definedNames/>
  <calcPr fullCalcOnLoad="1"/>
</workbook>
</file>

<file path=xl/sharedStrings.xml><?xml version="1.0" encoding="utf-8"?>
<sst xmlns="http://schemas.openxmlformats.org/spreadsheetml/2006/main" count="63" uniqueCount="47">
  <si>
    <t>行政相对人名称</t>
  </si>
  <si>
    <t>行政相对人类别</t>
  </si>
  <si>
    <t>行政相对人代码_1(统一社会信用代码)</t>
  </si>
  <si>
    <t>法定代表人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</si>
  <si>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</si>
  <si>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</si>
  <si>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</si>
  <si>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</si>
  <si>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</si>
  <si>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</si>
  <si>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罚款金额(万元)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</si>
  <si>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</si>
  <si>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</si>
  <si>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</si>
  <si>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</si>
  <si>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</si>
  <si>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</si>
  <si>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</si>
  <si>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泰安市聚和物流运输有限公司</t>
  </si>
  <si>
    <t>法人及非法人组织</t>
  </si>
  <si>
    <t>91370900MA3C8K2E9L</t>
  </si>
  <si>
    <t>许新豪</t>
  </si>
  <si>
    <t>370900202100040</t>
  </si>
  <si>
    <t>《中华人民共和国公路法》第五十条第一款</t>
  </si>
  <si>
    <t>2021年08月02日01时06分，当事人所有的鲁JA8175号车载货行驶至 G104泰安市起驾店检测站K545+900M时，经治超动态超重检测设备检测该车超限运输，超限车辆应主动到泰肥一级路西行2公里路北卸货场或104国道天平立交南500米路西卸货场消除违法状态，接受调查处理，但当事驾驶员未到场到指定地点接受调查处理。检测数据显示该车为6轴车型，车货总重62700kg，超过《超限运输车辆行驶公路管理规定》的该类型车车货总质量 49000kg的规定，车货总质量超限13700kg，超限27.95%，属擅自超限运输行驶公路。</t>
  </si>
  <si>
    <t>《中华人民共和国公路法》第七十六条第五项、《山东省治超非现场执法工作规范》及《山东省交通运输行政处罚自由裁量权执行标准》违法情节程度：严重（超限大于1000千克）</t>
  </si>
  <si>
    <t>罚款</t>
  </si>
  <si>
    <t>依据《中华人民共和国公路法》第七十六条第五项、《山东省治超非现场执法工作规范》及《山东省交通运输行政处罚自由裁量权执行标准》违法情节程度：严重（超限大于1000千克）的规定，建议给予当事人泰安市聚和物流运输有限公司责令改正，并处罚款5000元整的行政处罚。</t>
  </si>
  <si>
    <t>0.5</t>
  </si>
  <si>
    <t>泰安市交通运输局</t>
  </si>
  <si>
    <t>11370900004341128J</t>
  </si>
  <si>
    <t>泰安市冬兴辉汽车销售服务有限公司</t>
  </si>
  <si>
    <t>91370900MA3MPKQ922</t>
  </si>
  <si>
    <t>王学峰</t>
  </si>
  <si>
    <t>370900202100042</t>
  </si>
  <si>
    <r>
      <t>《道路运输车辆技术管理规定》第十九条</t>
    </r>
    <r>
      <rPr>
        <sz val="10"/>
        <rFont val="Arial"/>
        <family val="2"/>
      </rPr>
      <t>,</t>
    </r>
    <r>
      <rPr>
        <sz val="10"/>
        <rFont val="宋体"/>
        <family val="0"/>
      </rPr>
      <t>《道路运输车辆技术管理规定》第二十条</t>
    </r>
  </si>
  <si>
    <t>泰安市冬兴辉汽车销售服务有限公司在企业自查过程中发现公司鲁JJ759挂车车辆审验及技术等级记录日期为2021年6月，现已超期，该公司主动处理行政处罚。</t>
  </si>
  <si>
    <t>《道路运输车辆技术管理规定》第三十一条第（三）项</t>
  </si>
  <si>
    <t>罚款贰仟元整</t>
  </si>
  <si>
    <t>0.2</t>
  </si>
  <si>
    <t>济宁安祥运输有限公司</t>
  </si>
  <si>
    <t>91370811MA3P3RWRXB</t>
  </si>
  <si>
    <t>付长江</t>
  </si>
  <si>
    <t>370900202100043</t>
  </si>
  <si>
    <t>2021年07月05日19时37分，当事人所有的鲁H92N95号载货行驶至G104泰安市起驾店检测站K545+900M时，经治超动态超重检测设备检测该车涉嫌超限运输，涉嫌超限车辆应主动到泰肥一级路西行2公里路北卸货场或104国道天平立交南500米路西卸货场消除违法状态，接受调查处理，但当事驾驶员未到场到指定地点接受调查处理。检测数据显示该车为6轴车型，车货总质量60200 kg，超过《超限运输车辆行驶公路管理规定》的该类型车车货总质量 49000 kg的规定，车货总质量超限11200kg，超限率 22.85％，属擅自超限运输行驶公路。</t>
  </si>
  <si>
    <t>罚款肆仟元整</t>
  </si>
  <si>
    <t>0.4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</si>
</sst>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2"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6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14" fontId="0" fillId="0" borderId="0" xfId="0" applyNumberFormat="1" applyFont="1" applyFill="1" applyAlignment="1">
      <alignment/>
    </xf>
    <xf numFmtId="49" fontId="28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 quotePrefix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workbookViewId="0" topLeftCell="A1">
      <selection activeCell="B11" sqref="B11"/>
    </sheetView>
  </sheetViews>
  <sheetFormatPr defaultColWidth="8.8515625" defaultRowHeight="12.75"/>
  <cols>
    <col min="1" max="11" width="20.00390625" style="1" customWidth="1"/>
    <col min="12" max="14" width="20.00390625" style="0" customWidth="1"/>
    <col min="15" max="18" width="20.00390625" style="1" customWidth="1"/>
  </cols>
  <sheetData>
    <row r="1" spans="1:18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ht="13.5">
      <c r="A2" s="1" t="s">
        <v>18</v>
      </c>
      <c r="B2" s="3" t="s">
        <v>19</v>
      </c>
      <c r="C2" s="1" t="s">
        <v>20</v>
      </c>
      <c r="D2" s="1" t="s">
        <v>21</v>
      </c>
      <c r="E2" s="7" t="s">
        <v>22</v>
      </c>
      <c r="F2" s="1" t="s">
        <v>23</v>
      </c>
      <c r="G2" s="1" t="s">
        <v>24</v>
      </c>
      <c r="H2" s="1" t="s">
        <v>25</v>
      </c>
      <c r="I2" s="3" t="s">
        <v>26</v>
      </c>
      <c r="J2" s="1" t="s">
        <v>27</v>
      </c>
      <c r="K2" s="1" t="s">
        <v>28</v>
      </c>
      <c r="L2" s="5">
        <v>44440</v>
      </c>
      <c r="M2" s="5">
        <v>73050</v>
      </c>
      <c r="N2" s="5">
        <v>45535</v>
      </c>
      <c r="O2" s="3" t="s">
        <v>29</v>
      </c>
      <c r="P2" s="6" t="s">
        <v>30</v>
      </c>
      <c r="Q2" s="3" t="s">
        <v>29</v>
      </c>
      <c r="R2" s="6" t="s">
        <v>30</v>
      </c>
    </row>
    <row r="3" spans="1:18" ht="13.5">
      <c r="A3" s="1" t="s">
        <v>31</v>
      </c>
      <c r="B3" s="3" t="s">
        <v>19</v>
      </c>
      <c r="C3" s="1" t="s">
        <v>32</v>
      </c>
      <c r="D3" s="1" t="s">
        <v>33</v>
      </c>
      <c r="E3" s="7" t="s">
        <v>34</v>
      </c>
      <c r="F3" s="4" t="s">
        <v>35</v>
      </c>
      <c r="G3" s="1" t="s">
        <v>36</v>
      </c>
      <c r="H3" s="1" t="s">
        <v>37</v>
      </c>
      <c r="I3" s="3" t="s">
        <v>26</v>
      </c>
      <c r="J3" s="1" t="s">
        <v>38</v>
      </c>
      <c r="K3" s="1" t="s">
        <v>39</v>
      </c>
      <c r="L3" s="5">
        <v>44440</v>
      </c>
      <c r="M3" s="5">
        <v>73050</v>
      </c>
      <c r="N3" s="5">
        <v>45535</v>
      </c>
      <c r="O3" s="3" t="s">
        <v>29</v>
      </c>
      <c r="P3" s="6" t="s">
        <v>30</v>
      </c>
      <c r="Q3" s="3" t="s">
        <v>29</v>
      </c>
      <c r="R3" s="6" t="s">
        <v>30</v>
      </c>
    </row>
    <row r="4" spans="1:18" ht="13.5">
      <c r="A4" s="1" t="s">
        <v>40</v>
      </c>
      <c r="B4" s="3" t="s">
        <v>19</v>
      </c>
      <c r="C4" s="1" t="s">
        <v>41</v>
      </c>
      <c r="D4" s="1" t="s">
        <v>42</v>
      </c>
      <c r="E4" s="7" t="s">
        <v>43</v>
      </c>
      <c r="F4" s="4" t="s">
        <v>23</v>
      </c>
      <c r="G4" s="1" t="s">
        <v>44</v>
      </c>
      <c r="H4" s="1" t="s">
        <v>25</v>
      </c>
      <c r="I4" s="3" t="s">
        <v>26</v>
      </c>
      <c r="J4" s="1" t="s">
        <v>45</v>
      </c>
      <c r="K4" s="1" t="s">
        <v>46</v>
      </c>
      <c r="L4" s="5">
        <v>44440</v>
      </c>
      <c r="M4" s="5">
        <v>73050</v>
      </c>
      <c r="N4" s="5">
        <v>45535</v>
      </c>
      <c r="O4" s="3" t="s">
        <v>29</v>
      </c>
      <c r="P4" s="6" t="s">
        <v>30</v>
      </c>
      <c r="Q4" s="3" t="s">
        <v>29</v>
      </c>
      <c r="R4" s="6" t="s">
        <v>30</v>
      </c>
    </row>
  </sheetData>
  <sheetProtection/>
  <dataValidations count="24">
    <dataValidation type="custom" allowBlank="1" showInputMessage="1" showErrorMessage="1" promptTitle="处罚程序类型" sqref="B1 B2 B3:B4 B5:B100">
      <formula1>AO1</formula1>
    </dataValidation>
    <dataValidation type="custom" allowBlank="1" showInputMessage="1" showErrorMessage="1" promptTitle="违法事实" sqref="L1 R2 R3 R4 L5:L100">
      <formula1>BH1</formula1>
    </dataValidation>
    <dataValidation type="custom" allowBlank="1" showInputMessage="1" showErrorMessage="1" promptTitle="没收违法所得及非法财物金额(万元)" sqref="I1 I2:I4 I5:I100">
      <formula1>BC1</formula1>
    </dataValidation>
    <dataValidation type="custom" allowBlank="1" showInputMessage="1" showErrorMessage="1" promptTitle="行政相对人代码_5(事业单位证书号)" sqref="R1 R5:R100">
      <formula1>BN1</formula1>
    </dataValidation>
    <dataValidation type="custom" allowBlank="1" showInputMessage="1" showErrorMessage="1" promptTitle="违法行为类型" sqref="M1 M5:M100">
      <formula1>BI1</formula1>
    </dataValidation>
    <dataValidation type="custom" allowBlank="1" showInputMessage="1" showErrorMessage="1" promptTitle="法定代表人证件号码" sqref="O1 O5:O100">
      <formula1>BK1</formula1>
    </dataValidation>
    <dataValidation type="custom" allowBlank="1" showInputMessage="1" showErrorMessage="1" promptTitle="行政处罚决定书文号" sqref="N1 N5:N100">
      <formula1>BJ1</formula1>
    </dataValidation>
    <dataValidation type="custom" allowBlank="1" showInputMessage="1" showErrorMessage="1" promptTitle="暂扣或吊销证照名称及编号" sqref="H1:H4 H5:H100">
      <formula1>BB1</formula1>
    </dataValidation>
    <dataValidation type="custom" allowBlank="1" showInputMessage="1" showErrorMessage="1" promptTitle="法定代表人" sqref="P1 P5:P100">
      <formula1>BL1</formula1>
    </dataValidation>
    <dataValidation type="custom" allowBlank="1" showInputMessage="1" showErrorMessage="1" promptTitle="行政相对人代码_6(社会组织登记证号)" sqref="Q1 Q5:Q100">
      <formula1>BM1</formula1>
    </dataValidation>
    <dataValidation type="custom" allowBlank="1" showInputMessage="1" showErrorMessage="1" promptTitle="暂扣或吊销证照名称及编号" sqref="L2 L3 L4">
      <formula1>BH2</formula1>
    </dataValidation>
    <dataValidation type="custom" allowBlank="1" showInputMessage="1" showErrorMessage="1" promptTitle="没收违法所得及非法财物金额(万元)" sqref="M2 M3 M4">
      <formula1>BI2</formula1>
    </dataValidation>
    <dataValidation type="custom" allowBlank="1" showInputMessage="1" showErrorMessage="1" promptTitle="罚款金额(万元)" sqref="N2 N3 N4">
      <formula1>BJ2</formula1>
    </dataValidation>
    <dataValidation type="custom" allowBlank="1" showInputMessage="1" showErrorMessage="1" promptTitle="处罚内容" sqref="O2 O3 O4">
      <formula1>BK2</formula1>
    </dataValidation>
    <dataValidation type="custom" allowBlank="1" showInputMessage="1" showErrorMessage="1" promptTitle="处罚类别" sqref="P2 P3 P4">
      <formula1>BL2</formula1>
    </dataValidation>
    <dataValidation type="custom" allowBlank="1" showInputMessage="1" showErrorMessage="1" promptTitle="处罚依据" sqref="Q2 Q3 Q4">
      <formula1>BM2</formula1>
    </dataValidation>
    <dataValidation type="custom" allowBlank="1" showInputMessage="1" showErrorMessage="1" promptTitle="处罚有效期" sqref="F1:F4 F5:F100">
      <formula1>AZ1</formula1>
    </dataValidation>
    <dataValidation type="custom" allowBlank="1" showInputMessage="1" showErrorMessage="1" promptTitle="当前状态" sqref="A1:A4 A5:A100">
      <formula1>AN1</formula1>
    </dataValidation>
    <dataValidation type="custom" allowBlank="1" showInputMessage="1" showErrorMessage="1" promptTitle="法定代表人证件类型" sqref="C1:C4 C5:C100">
      <formula1>AP1</formula1>
    </dataValidation>
    <dataValidation type="custom" allowBlank="1" showInputMessage="1" showErrorMessage="1" promptTitle="数据来源单位" sqref="D1:D4 D5:D100">
      <formula1>AV1</formula1>
    </dataValidation>
    <dataValidation type="custom" allowBlank="1" showInputMessage="1" showErrorMessage="1" promptTitle="公示截止期" sqref="E1:E4 E5:E100">
      <formula1>AY1</formula1>
    </dataValidation>
    <dataValidation type="custom" allowBlank="1" showInputMessage="1" showErrorMessage="1" promptTitle="处罚决定日期" sqref="G1:G4 G5:G100">
      <formula1>BA1</formula1>
    </dataValidation>
    <dataValidation type="custom" allowBlank="1" showInputMessage="1" showErrorMessage="1" promptTitle="罚款金额(万元)" sqref="J1:J4 J5:J100">
      <formula1>BD1</formula1>
    </dataValidation>
    <dataValidation type="custom" allowBlank="1" showInputMessage="1" showErrorMessage="1" promptTitle="处罚内容" sqref="K1:K4 K5:K100">
      <formula1>BE1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韩洪涛</cp:lastModifiedBy>
  <dcterms:created xsi:type="dcterms:W3CDTF">2021-09-02T02:34:00Z</dcterms:created>
  <dcterms:modified xsi:type="dcterms:W3CDTF">2021-09-08T02:05:34Z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AD70EF27928F4F70AF9AAD2A47D14FE6</vt:lpwstr>
  </property>
  <property fmtid="{D5CDD505-2E9C-101B-9397-08002B2CF9AE}" pid="4" name="KSOProductBuildV">
    <vt:lpwstr>2052-11.1.0.10314</vt:lpwstr>
  </property>
</Properties>
</file>